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종합자료실(210111~0926)\2. 희망도서\2022년\7월\"/>
    </mc:Choice>
  </mc:AlternateContent>
  <xr:revisionPtr revIDLastSave="0" documentId="13_ncr:1_{0BE58823-7BBB-4805-9361-BBEECFCBBCA2}" xr6:coauthVersionLast="36" xr6:coauthVersionMax="36" xr10:uidLastSave="{00000000-0000-0000-0000-000000000000}"/>
  <bookViews>
    <workbookView xWindow="360" yWindow="30" windowWidth="23715" windowHeight="7845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<sst xmlns="http://schemas.openxmlformats.org/spreadsheetml/2006/main" count="451" uniqueCount="332">
  <si>
    <t>등록번호</t>
  </si>
  <si>
    <t>청구기호</t>
  </si>
  <si>
    <t>자료실명</t>
  </si>
  <si>
    <t>서명</t>
  </si>
  <si>
    <t>저작자</t>
  </si>
  <si>
    <t>발행자</t>
  </si>
  <si>
    <t>발행년</t>
  </si>
  <si>
    <t>종합자료실</t>
  </si>
  <si>
    <t>어린이실</t>
  </si>
  <si>
    <t>연번</t>
    <phoneticPr fontId="1" type="noConversion"/>
  </si>
  <si>
    <t>2021</t>
  </si>
  <si>
    <t>2020</t>
  </si>
  <si>
    <t>2018</t>
  </si>
  <si>
    <t>2019</t>
  </si>
  <si>
    <t>유아실</t>
  </si>
  <si>
    <t>2022</t>
  </si>
  <si>
    <t>BL0000183527</t>
  </si>
  <si>
    <t>BL0000183567</t>
  </si>
  <si>
    <t>741.1-쿡63ㅇ</t>
  </si>
  <si>
    <t>아823.7-이38ㅊ-16</t>
  </si>
  <si>
    <t>AAT  : 미국식 영어 발음 집중 훈련(AAT )</t>
  </si>
  <si>
    <t>찰리 9세. 16, 위그드라실 생명의 성([히히아동823.7] (Charlie Ⅸ &amp; Dodo) 찰리 9세)</t>
  </si>
  <si>
    <t>앤 쿡 지음  ; 전창훈 옮김</t>
  </si>
  <si>
    <t>레온이미지 글·그림  ; 김진아 옮김</t>
  </si>
  <si>
    <t>윌북</t>
  </si>
  <si>
    <t>밝은미래</t>
  </si>
  <si>
    <t>창비</t>
  </si>
  <si>
    <t>불광</t>
  </si>
  <si>
    <t>비룡소</t>
  </si>
  <si>
    <t>미래엔 :아이세움</t>
  </si>
  <si>
    <t>이어령 지음</t>
  </si>
  <si>
    <t>웅진지식하우스 :웅진씽크빅</t>
  </si>
  <si>
    <t>2017</t>
  </si>
  <si>
    <t>EM0000185168</t>
  </si>
  <si>
    <t>EM0000185169</t>
  </si>
  <si>
    <t>EM0000185170</t>
  </si>
  <si>
    <t>EM0000185171</t>
  </si>
  <si>
    <t>EM0000185172</t>
  </si>
  <si>
    <t>EM0000185173</t>
  </si>
  <si>
    <t>EM0000185174</t>
  </si>
  <si>
    <t>EM0000185175</t>
  </si>
  <si>
    <t>EM0000185176</t>
  </si>
  <si>
    <t>EM0000185177</t>
  </si>
  <si>
    <t>EM0000185178</t>
  </si>
  <si>
    <t>EM0000185179</t>
  </si>
  <si>
    <t>EM0000185180</t>
  </si>
  <si>
    <t>EM0000185181</t>
  </si>
  <si>
    <t>EM0000185182</t>
  </si>
  <si>
    <t>EM0000185183</t>
  </si>
  <si>
    <t>EM0000185184</t>
  </si>
  <si>
    <t>EM0000185185</t>
  </si>
  <si>
    <t>EM0000185186</t>
  </si>
  <si>
    <t>EM0000185187</t>
  </si>
  <si>
    <t>EM0000185188</t>
  </si>
  <si>
    <t>EM0000185189</t>
  </si>
  <si>
    <t>EM0000185190</t>
  </si>
  <si>
    <t>EM0000185191</t>
  </si>
  <si>
    <t>EM0000185192</t>
  </si>
  <si>
    <t>EM0000185193</t>
  </si>
  <si>
    <t>EM0000185194</t>
  </si>
  <si>
    <t>EM0000185195</t>
  </si>
  <si>
    <t>EM0000185196</t>
  </si>
  <si>
    <t>EM0000185197</t>
  </si>
  <si>
    <t>EM0000185198</t>
  </si>
  <si>
    <t>EM0000185199</t>
  </si>
  <si>
    <t>EM0000185200</t>
  </si>
  <si>
    <t>EM0000185201</t>
  </si>
  <si>
    <t>EM0000185202</t>
  </si>
  <si>
    <t>EM0000185203</t>
  </si>
  <si>
    <t>EM0000185204</t>
  </si>
  <si>
    <t>EM0000185205</t>
  </si>
  <si>
    <t>EM0000185206</t>
  </si>
  <si>
    <t>EM0000185207</t>
  </si>
  <si>
    <t>EM0000185208</t>
  </si>
  <si>
    <t>EM0000185209</t>
  </si>
  <si>
    <t>EM0000185210</t>
  </si>
  <si>
    <t>EM0000185211</t>
  </si>
  <si>
    <t>EM0000185212</t>
  </si>
  <si>
    <t>EM0000185213</t>
  </si>
  <si>
    <t>EM0000185214</t>
  </si>
  <si>
    <t>EM0000185215</t>
  </si>
  <si>
    <t>EM0000185216</t>
  </si>
  <si>
    <t>EM0000185217</t>
  </si>
  <si>
    <t>EM0000185218</t>
  </si>
  <si>
    <t>EM0000185219</t>
  </si>
  <si>
    <t>EM0000185220</t>
  </si>
  <si>
    <t>EM0000185221</t>
  </si>
  <si>
    <t>EM0000185222</t>
  </si>
  <si>
    <t>EM0000185223</t>
  </si>
  <si>
    <t>EM0000185224</t>
  </si>
  <si>
    <t>EM0000185225</t>
  </si>
  <si>
    <t>EM0000185226</t>
  </si>
  <si>
    <t>EM0000185227</t>
  </si>
  <si>
    <t>EM0000185228</t>
  </si>
  <si>
    <t>001.3-비64ㄱ</t>
  </si>
  <si>
    <t>309.111-이64ㄴ</t>
  </si>
  <si>
    <t>024.31-김192ㄷ</t>
  </si>
  <si>
    <t>024.31-이82ㅈ</t>
  </si>
  <si>
    <t>024-전82ㅎ-1</t>
  </si>
  <si>
    <t>148.3-조66ㄷ</t>
  </si>
  <si>
    <t>181.46-스35ㅇ</t>
  </si>
  <si>
    <t>185.34-최64ㄱ</t>
  </si>
  <si>
    <t>199.1-정18ㄱ</t>
  </si>
  <si>
    <t>199.1-샤897ㅈ</t>
  </si>
  <si>
    <t>228.7-보298ㄷ</t>
  </si>
  <si>
    <t>320.942-크296ㅍ</t>
  </si>
  <si>
    <t>321.89-탈294ㄴ=4</t>
  </si>
  <si>
    <t>325.19-김65ㅇ</t>
  </si>
  <si>
    <t>325.211-클292ㄹ</t>
  </si>
  <si>
    <t>325.21-취93ㅁ</t>
  </si>
  <si>
    <t>325.21-김92ㅅ</t>
  </si>
  <si>
    <t>325.5-트292ㅍ</t>
  </si>
  <si>
    <t>327.04-이77ㅂ=2</t>
  </si>
  <si>
    <t>327.87-이94ㅇ</t>
  </si>
  <si>
    <t>327.87-김58ㅇ</t>
  </si>
  <si>
    <t>331.5-윤62ㅁ</t>
  </si>
  <si>
    <t>332.277-우64ㅈ</t>
  </si>
  <si>
    <t>334.2-김92ㅂ</t>
  </si>
  <si>
    <t>377.34-존57ㄱ</t>
  </si>
  <si>
    <t>511.1813-가42ㄷ</t>
  </si>
  <si>
    <t>512.57-박78ㅎ</t>
  </si>
  <si>
    <t>517.52-이58ㅁ</t>
  </si>
  <si>
    <t>598.122-게14ㅊ</t>
  </si>
  <si>
    <t>598.1-코897ㅁ</t>
  </si>
  <si>
    <t>658-리895ㅈ</t>
  </si>
  <si>
    <t>714-신95ㅇ</t>
  </si>
  <si>
    <t>809.1-캐298ㅅ</t>
  </si>
  <si>
    <t>812.66-박82ㅎ</t>
  </si>
  <si>
    <t>813.7-백65ㅍ</t>
  </si>
  <si>
    <t>337.2-한68ㅇ</t>
  </si>
  <si>
    <t>838-데292ㄱ</t>
  </si>
  <si>
    <t>838-무294ㅇ</t>
  </si>
  <si>
    <t>839.3-오55ㅇ</t>
  </si>
  <si>
    <t>843.4-멜48ㅅ</t>
  </si>
  <si>
    <t>892.83-사48ㅊ</t>
  </si>
  <si>
    <t>892.86-그294ㅈ</t>
  </si>
  <si>
    <t>911.04-박58ㄱ-2</t>
  </si>
  <si>
    <t>911.0745-김74ㄴ</t>
  </si>
  <si>
    <t>아410-조45ㄲ-1</t>
  </si>
  <si>
    <t>아711.4-마44ㅇ-53</t>
  </si>
  <si>
    <t>아813.8-신82ㅇ</t>
  </si>
  <si>
    <t>아813.8-흔92ㅂ-5</t>
  </si>
  <si>
    <t>아813.8-흔92ㅎ-11</t>
  </si>
  <si>
    <t>아813.8-안66ㅅ</t>
  </si>
  <si>
    <t>아833.6-마57ㅁ</t>
  </si>
  <si>
    <t>유863-르296ㅂ</t>
  </si>
  <si>
    <t>아914-박55ㄷ</t>
  </si>
  <si>
    <t>유813.8-이34ㅎ</t>
  </si>
  <si>
    <t>유813.8-신66ㄴ</t>
  </si>
  <si>
    <t>유813.8-이67ㅂ</t>
  </si>
  <si>
    <t>유843.8-랜27ㄷ</t>
  </si>
  <si>
    <t>유843.8-렉54ㅈ</t>
  </si>
  <si>
    <t>유859.82-레62ㄴ</t>
  </si>
  <si>
    <t>유863-알78ㅁ</t>
  </si>
  <si>
    <t>유863-드294ㅇ</t>
  </si>
  <si>
    <t>(페터 비에리의) 교양 수업</t>
  </si>
  <si>
    <t>너 누구니  : 젓가락의 문화유전자</t>
  </si>
  <si>
    <t>도서편목법  = Books cataloguing handbook  : K4·A2·KORMARC(통합서지용)</t>
  </si>
  <si>
    <t>정보자원목록론</t>
  </si>
  <si>
    <t>혼자서도 쉽게 배우는 자료조직개론. 1, 이론편</t>
  </si>
  <si>
    <t>다산의 마지막 질문  : 나를 깨닫는다는 것</t>
  </si>
  <si>
    <t>우리는 왜 잊어야 할까  : '기억'보다 중요한 '망각'의 재발견</t>
  </si>
  <si>
    <t>기억 안아주기  : 소확혐, 작지만 확실히 나쁜 기억</t>
  </si>
  <si>
    <t>계속 가봅시다 남는 게 체력인데  : 50대 구글 디렉터의 지치지 않고 인생을 키우는 기술</t>
  </si>
  <si>
    <t>자기계발 수업  : 인류의 성장 열망이 이끌어낸 열 가지 핵심 주제</t>
  </si>
  <si>
    <t>달마어록  : 초기 선종의 사상을 엿보다</t>
  </si>
  <si>
    <t>폴 크루그먼, 좀비와 싸우다  : 나쁜 신념과 정책은 왜 이토록 끈질기게 살아남는가</t>
  </si>
  <si>
    <t>넛지  : 복잡한 세상에서 똑똑한 선택을 이끄는 힘</t>
  </si>
  <si>
    <t>ESG 2.0  : 자본주의가 선택한 미래 생존 전략</t>
  </si>
  <si>
    <t>롱 게임  : 끝까지 해내는 승리자들의 전략적 사고법</t>
  </si>
  <si>
    <t>무인스터디카페 매출UP 운영노하우</t>
  </si>
  <si>
    <t>스터디카페 창업의 모든 것  : 스터디카페 인테리어의 A부터 Z까지 대공개</t>
  </si>
  <si>
    <t>포지셔닝  : 인류 불변의 마케팅 클래식</t>
  </si>
  <si>
    <t>부자의 그릇  : 돈을 다루는 능력을 키우는 법</t>
  </si>
  <si>
    <t>오늘부터 1,000만원으로 부동산 투자 시작</t>
  </si>
  <si>
    <t>우리는 어디서 살아야 하는가  : 인문학자가 직접 고른 살기 좋고 사기 좋은 땅</t>
  </si>
  <si>
    <t>뭔가 배 속에서 부글거리는 기분</t>
  </si>
  <si>
    <t>집에서 혼자 죽기를 권하다  : 건강하게 살다 가장 편안하게 죽는 법</t>
  </si>
  <si>
    <t>보통 일베들의 시대  : '혐오의 자유'는 어디서 시작되는가</t>
  </si>
  <si>
    <t>교수님, 이거 시험에 나와요?  : 교수가 들려주는 성공적인 대학생활을 위한 팁!</t>
  </si>
  <si>
    <t>당신의 뇌는 최적화를 원한다  : 지금 당신의 뇌는 최상의 컨디션인가?</t>
  </si>
  <si>
    <t>하타요가 프라디피카  : 몸의 에너지 흐름을 바꾸는 요가 경전</t>
  </si>
  <si>
    <t>(이시형 박사가 추천하는) 면역증진 다이어트 키친</t>
  </si>
  <si>
    <t>처음 부모</t>
  </si>
  <si>
    <t>무너지지 않는 아이  : 한 걸음 떨어져 단단하게 지켜 주는 ‘비계 양육’</t>
  </si>
  <si>
    <t>저항의 예술  : 포스터로 읽는 100여 년 저항과 투쟁의 역사</t>
  </si>
  <si>
    <t>(나의 말과 글이 특별해지는) 어른의 어휘 공부  : 어휘의 빈곤을 채워 내 삶의 밀도를 높이는 법</t>
  </si>
  <si>
    <t>시의 역사  : 시대를 품고 삶을 읊다</t>
  </si>
  <si>
    <t>헤어질 결심 각본</t>
  </si>
  <si>
    <t>페퍼민트  : 백온유 장편소설</t>
  </si>
  <si>
    <t>어딘가에는 싸우는 이주여성이 있다</t>
  </si>
  <si>
    <t>가출 예찬 = 家出のすすめ : 우선 부모를 버리자</t>
  </si>
  <si>
    <t>이걸로 살아요</t>
  </si>
  <si>
    <t>에리옌</t>
  </si>
  <si>
    <t>사기꾼  : 그의 변장 놀이</t>
  </si>
  <si>
    <t>창백한 말</t>
  </si>
  <si>
    <t>전쟁일기  : 우크라이나의 눈물</t>
  </si>
  <si>
    <t>(박시백의) 고려사. 2, 전쟁과 외교, 작지만 강한 고려</t>
  </si>
  <si>
    <t>너와 나의 5·18  : 다시 읽는 5·18 교과서</t>
  </si>
  <si>
    <t>(그림으로 수학 잡는) 깨봉수학교실. 1, 수의 DNA ＆ 분수</t>
  </si>
  <si>
    <t>(손오공의 한자 대탐험) 마법천자문. 53, 결정을 내리다! 결단할 결</t>
  </si>
  <si>
    <t>악플러 임명장</t>
  </si>
  <si>
    <t>(흔한남매) 별난 방탈출. 5  : 탈출 미션 스토리북</t>
  </si>
  <si>
    <t>흔한남매. 11</t>
  </si>
  <si>
    <t>선새앵님, 안녕하세요오?</t>
  </si>
  <si>
    <t>마법의 빨간 공</t>
  </si>
  <si>
    <t>바람의 우아니</t>
  </si>
  <si>
    <t>다양한 문화의 끝판왕, 동남아시아</t>
  </si>
  <si>
    <t>휴가</t>
  </si>
  <si>
    <t>너는 소리</t>
  </si>
  <si>
    <t>배추쌈</t>
  </si>
  <si>
    <t>들어 봐! 들리니?  : 소리를 디자인한 폴 랜드 그림책</t>
  </si>
  <si>
    <t>좋은 걸까? 나쁜 걸까?</t>
  </si>
  <si>
    <t>너와 내가</t>
  </si>
  <si>
    <t>모래 알갱이의 소원</t>
  </si>
  <si>
    <t>여름에 만나요</t>
  </si>
  <si>
    <t>페터 비에리 지음  ; 문항심 옮김</t>
  </si>
  <si>
    <t>김남석 지음</t>
  </si>
  <si>
    <t>이창수 지음</t>
  </si>
  <si>
    <t>전창호 지음</t>
  </si>
  <si>
    <t>조윤제 지음</t>
  </si>
  <si>
    <t>스콧 A. 스몰 지음  ; 하윤숙 옮김</t>
  </si>
  <si>
    <t>최연호 지음</t>
  </si>
  <si>
    <t>정김경숙 지음</t>
  </si>
  <si>
    <t>안나 카타리나 샤프너 지음  ; 윤희기 옮김</t>
  </si>
  <si>
    <t>보리달마 지음  ; 일수 옮김</t>
  </si>
  <si>
    <t>폴 크루그먼 지음  ; 김진원 옮김</t>
  </si>
  <si>
    <t>리처드 탈러, 캐스 선스타인 [공] 지음  ; 이경식 옮김</t>
  </si>
  <si>
    <t>김용섭 지음</t>
  </si>
  <si>
    <t>도리 클라크 지음  ; 김연정 옮김</t>
  </si>
  <si>
    <t>취향살롱(박형래) 지음</t>
  </si>
  <si>
    <t>김한솔, 김성천 [공] 지음</t>
  </si>
  <si>
    <t>잭 트라우트, 앨 리스 [공] 지음  ; 안진환 옮김</t>
  </si>
  <si>
    <t>이즈미 마사토 지음  ; 김윤수 옮김</t>
  </si>
  <si>
    <t>이현정 지음</t>
  </si>
  <si>
    <t>김시덕 지음</t>
  </si>
  <si>
    <t>윤아랑 지음</t>
  </si>
  <si>
    <t>우에노 지즈코 지음  ; 이주희 옮김</t>
  </si>
  <si>
    <t>김학준 지음</t>
  </si>
  <si>
    <t>다나 존슨, 제니퍼 프라이스 [공] 지음  ; 조용운 옮김</t>
  </si>
  <si>
    <t>가바사와 시온 지음  ; 오시연 옮김</t>
  </si>
  <si>
    <t>박지명 옮김·주석  ; 신지연 그림</t>
  </si>
  <si>
    <t>이시형, 강성미 [공] 지음</t>
  </si>
  <si>
    <t>카트린 게겐 지음  ; 이주영 옮김</t>
  </si>
  <si>
    <t>해럴드 S. 코플위츠 지음  ; 박정은 옮김</t>
  </si>
  <si>
    <t>조 리폰 지음  ; 김경애 옮김</t>
  </si>
  <si>
    <t>신효원 지음</t>
  </si>
  <si>
    <t>존 캐리 지음  ; 김선형 옮김</t>
  </si>
  <si>
    <t>박찬욱, 정서경 [공] 지음</t>
  </si>
  <si>
    <t>백온유 지음</t>
  </si>
  <si>
    <t>한인정 지음</t>
  </si>
  <si>
    <t>데라야마 슈지 지음  ; 손정임 옮김</t>
  </si>
  <si>
    <t>무레 요코 지음  ; 이지수 옮김</t>
  </si>
  <si>
    <t>항타고드 오손보독 지음  ; 한유수 옮김</t>
  </si>
  <si>
    <t>허먼 멜빌 지음  ; 손나경 옮김</t>
  </si>
  <si>
    <t>보리스 사빈코프 지음  ; 정보라 옮김</t>
  </si>
  <si>
    <t>올가 그레벤니크 글·그림  ; 정소은 옮김</t>
  </si>
  <si>
    <t>박시백 지음</t>
  </si>
  <si>
    <t>김정인 [외] 지음</t>
  </si>
  <si>
    <t>조봉한 지음  ; 신현호 구성</t>
  </si>
  <si>
    <t>유대영 지음  ; 홍거북 그림</t>
  </si>
  <si>
    <t>신채연 지음  ; 김수연 그림</t>
  </si>
  <si>
    <t>흔한남매 원작  ; 김언정 지음  ; 차차 그림</t>
  </si>
  <si>
    <t>흔한남매 원작  ; 백난도 지음  ; 유난희 그림</t>
  </si>
  <si>
    <t>안유선 지음  ; 신민재 그림</t>
  </si>
  <si>
    <t>마쓰오카 코우 글·그림  ; 황진희 옮김</t>
  </si>
  <si>
    <t>비올렌 르루아 글·그림  ; 이경혜 옮김</t>
  </si>
  <si>
    <t>박소현 지음  ; 허현경 그림</t>
  </si>
  <si>
    <t>이명애 글·그림</t>
  </si>
  <si>
    <t>신유미 지음</t>
  </si>
  <si>
    <t>이은경 지음</t>
  </si>
  <si>
    <t>앤 랜드 지음  ; 폴 랜드 그림  ; 이상교 옮김</t>
  </si>
  <si>
    <t>조안 M. 렉서 지음  ; 알리키 그림  ; 김경연 옮김</t>
  </si>
  <si>
    <t>쉰네 레아 지음  ; 스티안 홀레 그림  ; 김상열 옮김</t>
  </si>
  <si>
    <t>실뱅 알지알 지음  ; 베노이트 타디프 그림  ; 김여진 옮김</t>
  </si>
  <si>
    <t>파니 드레예 글·그림  ; 이재현 옮김</t>
  </si>
  <si>
    <t>은행나무</t>
  </si>
  <si>
    <t>파람북</t>
  </si>
  <si>
    <t>계명대학교 출판부</t>
  </si>
  <si>
    <t>태일사</t>
  </si>
  <si>
    <t>책의학교</t>
  </si>
  <si>
    <t>청림</t>
  </si>
  <si>
    <t>북트리거 :지학사</t>
  </si>
  <si>
    <t>글항아리</t>
  </si>
  <si>
    <t>디플롯</t>
  </si>
  <si>
    <t>부키</t>
  </si>
  <si>
    <t>리더스북 :웅진씽크빅</t>
  </si>
  <si>
    <t>퍼블리온</t>
  </si>
  <si>
    <t>다산북스</t>
  </si>
  <si>
    <t>책낸엄마</t>
  </si>
  <si>
    <t>나비의활주로</t>
  </si>
  <si>
    <t>을유문화사</t>
  </si>
  <si>
    <t>길벗</t>
  </si>
  <si>
    <t>포레스트북스 :콘텐츠그룹 포레스트</t>
  </si>
  <si>
    <t>민음사</t>
  </si>
  <si>
    <t>동양북스</t>
  </si>
  <si>
    <t>오월의봄</t>
  </si>
  <si>
    <t>GIST Press :광주과학기술원</t>
  </si>
  <si>
    <t>쌤앤파커스</t>
  </si>
  <si>
    <t>東文選</t>
  </si>
  <si>
    <t>마음생각연구소</t>
  </si>
  <si>
    <t>창비 :창비교육</t>
  </si>
  <si>
    <t>한국방송대학교출판문화원</t>
  </si>
  <si>
    <t>씨네21북스 :한겨레엔</t>
  </si>
  <si>
    <t>책상속북스</t>
  </si>
  <si>
    <t>소소의책</t>
  </si>
  <si>
    <t>포도밭</t>
  </si>
  <si>
    <t>미행</t>
  </si>
  <si>
    <t>더블북</t>
  </si>
  <si>
    <t>문학과지성사</t>
  </si>
  <si>
    <t>빛소굴</t>
  </si>
  <si>
    <t>문학동네 :이야기장수</t>
  </si>
  <si>
    <t>휴머니스트</t>
  </si>
  <si>
    <t>동아시아사이언스</t>
  </si>
  <si>
    <t>아울북</t>
  </si>
  <si>
    <t>파란정원</t>
  </si>
  <si>
    <t>Mirae N :아이세움</t>
  </si>
  <si>
    <t>우리학교</t>
  </si>
  <si>
    <t>곰곰</t>
  </si>
  <si>
    <t>사계절</t>
  </si>
  <si>
    <t>키다리 :모래알</t>
  </si>
  <si>
    <t>반달 :킨더랜드</t>
  </si>
  <si>
    <t>보림</t>
  </si>
  <si>
    <t>책속물고기</t>
  </si>
  <si>
    <t>풀빛</t>
  </si>
  <si>
    <t>북뱅크</t>
  </si>
  <si>
    <t>Bicycle</t>
  </si>
  <si>
    <t>위고</t>
  </si>
  <si>
    <t>2007</t>
  </si>
  <si>
    <t>2014</t>
  </si>
  <si>
    <t>* 신청기간: 22. 7. 16. ~ 22. 7. 31.</t>
    <phoneticPr fontId="1" type="noConversion"/>
  </si>
  <si>
    <t>일곡도서관 이용자 희망도서 7월-2차(61권)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</si>
</sst>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Normal="100" workbookViewId="0">
      <selection activeCell="K16" sqref="K16"/>
    </sheetView>
  </sheetViews>
  <sheetFormatPr defaultRowHeight="16.5" x14ac:dyDescent="0.3"/>
  <cols>
    <col min="1" max="1" width="6.25" style="2" customWidth="1"/>
    <col min="2" max="2" width="14.75" style="4" bestFit="1" customWidth="1"/>
    <col min="3" max="3" width="20.25" style="2" customWidth="1"/>
    <col min="4" max="4" width="37" style="1" customWidth="1"/>
    <col min="5" max="5" width="28.625" style="1" customWidth="1"/>
    <col min="6" max="6" width="18.875" style="1" customWidth="1"/>
    <col min="7" max="7" width="9.5" style="4" customWidth="1"/>
    <col min="8" max="8" width="24.25" style="4" customWidth="1"/>
  </cols>
  <sheetData>
    <row r="1" spans="1:8" ht="36" customHeight="1" x14ac:dyDescent="0.3">
      <c r="A1" s="9" t="s">
        <v>331</v>
      </c>
      <c r="B1" s="9"/>
      <c r="C1" s="9"/>
      <c r="D1" s="9"/>
      <c r="E1" s="9"/>
      <c r="F1" s="9"/>
      <c r="G1" s="9"/>
      <c r="H1" s="9"/>
    </row>
    <row r="2" spans="1:8" x14ac:dyDescent="0.3">
      <c r="F2" s="8"/>
      <c r="G2" s="10" t="s">
        <v>330</v>
      </c>
      <c r="H2" s="10"/>
    </row>
    <row r="3" spans="1:8" ht="21.75" customHeight="1" x14ac:dyDescent="0.3">
      <c r="A3" s="3" t="s">
        <v>9</v>
      </c>
      <c r="B3" s="3" t="s">
        <v>0</v>
      </c>
      <c r="C3" s="3" t="s">
        <v>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</v>
      </c>
    </row>
    <row r="4" spans="1:8" ht="20.100000000000001" hidden="1" customHeight="1" x14ac:dyDescent="0.3">
      <c r="A4" s="6">
        <f>ROW(A1)</f>
        <v>1</v>
      </c>
      <c r="B4" s="1" t="s">
        <v>16</v>
      </c>
      <c r="C4" s="1" t="s">
        <v>18</v>
      </c>
      <c r="D4" s="1" t="s">
        <v>20</v>
      </c>
      <c r="E4" s="1" t="s">
        <v>22</v>
      </c>
      <c r="F4" s="1" t="s">
        <v>24</v>
      </c>
      <c r="G4" s="1" t="s">
        <v>13</v>
      </c>
      <c r="H4" s="1" t="s">
        <v>7</v>
      </c>
    </row>
    <row r="5" spans="1:8" ht="20.100000000000001" hidden="1" customHeight="1" x14ac:dyDescent="0.3">
      <c r="A5" s="7">
        <f t="shared" ref="A5" si="0">ROW(A2)</f>
        <v>2</v>
      </c>
      <c r="B5" s="1" t="s">
        <v>17</v>
      </c>
      <c r="C5" s="1" t="s">
        <v>19</v>
      </c>
      <c r="D5" s="1" t="s">
        <v>21</v>
      </c>
      <c r="E5" s="1" t="s">
        <v>23</v>
      </c>
      <c r="F5" s="1" t="s">
        <v>25</v>
      </c>
      <c r="G5" s="1" t="s">
        <v>10</v>
      </c>
      <c r="H5" s="1" t="s">
        <v>8</v>
      </c>
    </row>
    <row r="6" spans="1:8" ht="20.100000000000001" customHeight="1" x14ac:dyDescent="0.3">
      <c r="A6" s="6">
        <v>1</v>
      </c>
      <c r="B6" s="5" t="s">
        <v>33</v>
      </c>
      <c r="C6" s="5" t="s">
        <v>94</v>
      </c>
      <c r="D6" s="5" t="s">
        <v>155</v>
      </c>
      <c r="E6" s="5" t="s">
        <v>216</v>
      </c>
      <c r="F6" s="5" t="s">
        <v>276</v>
      </c>
      <c r="G6" s="5" t="s">
        <v>12</v>
      </c>
      <c r="H6" s="5" t="s">
        <v>7</v>
      </c>
    </row>
    <row r="7" spans="1:8" ht="20.100000000000001" customHeight="1" x14ac:dyDescent="0.3">
      <c r="A7" s="6">
        <v>2</v>
      </c>
      <c r="B7" s="5" t="s">
        <v>34</v>
      </c>
      <c r="C7" s="5" t="s">
        <v>95</v>
      </c>
      <c r="D7" s="5" t="s">
        <v>156</v>
      </c>
      <c r="E7" s="5" t="s">
        <v>30</v>
      </c>
      <c r="F7" s="5" t="s">
        <v>277</v>
      </c>
      <c r="G7" s="5" t="s">
        <v>15</v>
      </c>
      <c r="H7" s="5" t="s">
        <v>7</v>
      </c>
    </row>
    <row r="8" spans="1:8" ht="20.100000000000001" customHeight="1" x14ac:dyDescent="0.3">
      <c r="A8" s="6">
        <v>3</v>
      </c>
      <c r="B8" s="5" t="s">
        <v>35</v>
      </c>
      <c r="C8" s="5" t="s">
        <v>96</v>
      </c>
      <c r="D8" s="5" t="s">
        <v>157</v>
      </c>
      <c r="E8" s="5" t="s">
        <v>217</v>
      </c>
      <c r="F8" s="5" t="s">
        <v>278</v>
      </c>
      <c r="G8" s="5" t="s">
        <v>328</v>
      </c>
      <c r="H8" s="5" t="s">
        <v>7</v>
      </c>
    </row>
    <row r="9" spans="1:8" ht="20.100000000000001" customHeight="1" x14ac:dyDescent="0.3">
      <c r="A9" s="6">
        <v>4</v>
      </c>
      <c r="B9" s="5" t="s">
        <v>36</v>
      </c>
      <c r="C9" s="5" t="s">
        <v>97</v>
      </c>
      <c r="D9" s="5" t="s">
        <v>158</v>
      </c>
      <c r="E9" s="5" t="s">
        <v>218</v>
      </c>
      <c r="F9" s="5" t="s">
        <v>279</v>
      </c>
      <c r="G9" s="5" t="s">
        <v>12</v>
      </c>
      <c r="H9" s="5" t="s">
        <v>7</v>
      </c>
    </row>
    <row r="10" spans="1:8" ht="20.100000000000001" customHeight="1" x14ac:dyDescent="0.3">
      <c r="A10" s="6">
        <v>5</v>
      </c>
      <c r="B10" s="5" t="s">
        <v>37</v>
      </c>
      <c r="C10" s="5" t="s">
        <v>98</v>
      </c>
      <c r="D10" s="5" t="s">
        <v>159</v>
      </c>
      <c r="E10" s="5" t="s">
        <v>219</v>
      </c>
      <c r="F10" s="5" t="s">
        <v>280</v>
      </c>
      <c r="G10" s="5" t="s">
        <v>13</v>
      </c>
      <c r="H10" s="5" t="s">
        <v>7</v>
      </c>
    </row>
    <row r="11" spans="1:8" ht="20.100000000000001" customHeight="1" x14ac:dyDescent="0.3">
      <c r="A11" s="6">
        <v>6</v>
      </c>
      <c r="B11" s="5" t="s">
        <v>38</v>
      </c>
      <c r="C11" s="5" t="s">
        <v>99</v>
      </c>
      <c r="D11" s="5" t="s">
        <v>160</v>
      </c>
      <c r="E11" s="5" t="s">
        <v>220</v>
      </c>
      <c r="F11" s="5" t="s">
        <v>281</v>
      </c>
      <c r="G11" s="5" t="s">
        <v>15</v>
      </c>
      <c r="H11" s="5" t="s">
        <v>7</v>
      </c>
    </row>
    <row r="12" spans="1:8" ht="20.100000000000001" customHeight="1" x14ac:dyDescent="0.3">
      <c r="A12" s="6">
        <v>7</v>
      </c>
      <c r="B12" s="5" t="s">
        <v>39</v>
      </c>
      <c r="C12" s="5" t="s">
        <v>100</v>
      </c>
      <c r="D12" s="5" t="s">
        <v>161</v>
      </c>
      <c r="E12" s="5" t="s">
        <v>221</v>
      </c>
      <c r="F12" s="5" t="s">
        <v>282</v>
      </c>
      <c r="G12" s="5" t="s">
        <v>15</v>
      </c>
      <c r="H12" s="5" t="s">
        <v>7</v>
      </c>
    </row>
    <row r="13" spans="1:8" ht="20.100000000000001" customHeight="1" x14ac:dyDescent="0.3">
      <c r="A13" s="6">
        <v>8</v>
      </c>
      <c r="B13" s="5" t="s">
        <v>40</v>
      </c>
      <c r="C13" s="5" t="s">
        <v>101</v>
      </c>
      <c r="D13" s="5" t="s">
        <v>162</v>
      </c>
      <c r="E13" s="5" t="s">
        <v>222</v>
      </c>
      <c r="F13" s="5" t="s">
        <v>283</v>
      </c>
      <c r="G13" s="5" t="s">
        <v>11</v>
      </c>
      <c r="H13" s="5" t="s">
        <v>7</v>
      </c>
    </row>
    <row r="14" spans="1:8" ht="20.100000000000001" customHeight="1" x14ac:dyDescent="0.3">
      <c r="A14" s="6">
        <v>9</v>
      </c>
      <c r="B14" s="5" t="s">
        <v>41</v>
      </c>
      <c r="C14" s="5" t="s">
        <v>102</v>
      </c>
      <c r="D14" s="5" t="s">
        <v>163</v>
      </c>
      <c r="E14" s="5" t="s">
        <v>223</v>
      </c>
      <c r="F14" s="5" t="s">
        <v>31</v>
      </c>
      <c r="G14" s="5" t="s">
        <v>15</v>
      </c>
      <c r="H14" s="5" t="s">
        <v>7</v>
      </c>
    </row>
    <row r="15" spans="1:8" ht="20.100000000000001" customHeight="1" x14ac:dyDescent="0.3">
      <c r="A15" s="6">
        <v>10</v>
      </c>
      <c r="B15" s="5" t="s">
        <v>42</v>
      </c>
      <c r="C15" s="5" t="s">
        <v>103</v>
      </c>
      <c r="D15" s="5" t="s">
        <v>164</v>
      </c>
      <c r="E15" s="5" t="s">
        <v>224</v>
      </c>
      <c r="F15" s="5" t="s">
        <v>284</v>
      </c>
      <c r="G15" s="5" t="s">
        <v>15</v>
      </c>
      <c r="H15" s="5" t="s">
        <v>7</v>
      </c>
    </row>
    <row r="16" spans="1:8" ht="20.100000000000001" customHeight="1" x14ac:dyDescent="0.3">
      <c r="A16" s="6">
        <v>11</v>
      </c>
      <c r="B16" s="5" t="s">
        <v>43</v>
      </c>
      <c r="C16" s="5" t="s">
        <v>104</v>
      </c>
      <c r="D16" s="5" t="s">
        <v>165</v>
      </c>
      <c r="E16" s="5" t="s">
        <v>225</v>
      </c>
      <c r="F16" s="5" t="s">
        <v>27</v>
      </c>
      <c r="G16" s="5" t="s">
        <v>11</v>
      </c>
      <c r="H16" s="5" t="s">
        <v>7</v>
      </c>
    </row>
    <row r="17" spans="1:8" ht="20.100000000000001" customHeight="1" x14ac:dyDescent="0.3">
      <c r="A17" s="6">
        <v>12</v>
      </c>
      <c r="B17" s="5" t="s">
        <v>44</v>
      </c>
      <c r="C17" s="5" t="s">
        <v>105</v>
      </c>
      <c r="D17" s="5" t="s">
        <v>166</v>
      </c>
      <c r="E17" s="5" t="s">
        <v>226</v>
      </c>
      <c r="F17" s="5" t="s">
        <v>285</v>
      </c>
      <c r="G17" s="5" t="s">
        <v>15</v>
      </c>
      <c r="H17" s="5" t="s">
        <v>7</v>
      </c>
    </row>
    <row r="18" spans="1:8" ht="20.100000000000001" customHeight="1" x14ac:dyDescent="0.3">
      <c r="A18" s="6">
        <v>13</v>
      </c>
      <c r="B18" s="5" t="s">
        <v>45</v>
      </c>
      <c r="C18" s="5" t="s">
        <v>106</v>
      </c>
      <c r="D18" s="5" t="s">
        <v>167</v>
      </c>
      <c r="E18" s="5" t="s">
        <v>227</v>
      </c>
      <c r="F18" s="5" t="s">
        <v>286</v>
      </c>
      <c r="G18" s="5" t="s">
        <v>15</v>
      </c>
      <c r="H18" s="5" t="s">
        <v>7</v>
      </c>
    </row>
    <row r="19" spans="1:8" ht="20.100000000000001" customHeight="1" x14ac:dyDescent="0.3">
      <c r="A19" s="6">
        <v>14</v>
      </c>
      <c r="B19" s="5" t="s">
        <v>46</v>
      </c>
      <c r="C19" s="5" t="s">
        <v>107</v>
      </c>
      <c r="D19" s="5" t="s">
        <v>168</v>
      </c>
      <c r="E19" s="5" t="s">
        <v>228</v>
      </c>
      <c r="F19" s="5" t="s">
        <v>287</v>
      </c>
      <c r="G19" s="5" t="s">
        <v>15</v>
      </c>
      <c r="H19" s="5" t="s">
        <v>7</v>
      </c>
    </row>
    <row r="20" spans="1:8" ht="20.100000000000001" customHeight="1" x14ac:dyDescent="0.3">
      <c r="A20" s="6">
        <v>15</v>
      </c>
      <c r="B20" s="5" t="s">
        <v>47</v>
      </c>
      <c r="C20" s="5" t="s">
        <v>108</v>
      </c>
      <c r="D20" s="5" t="s">
        <v>169</v>
      </c>
      <c r="E20" s="5" t="s">
        <v>229</v>
      </c>
      <c r="F20" s="5" t="s">
        <v>288</v>
      </c>
      <c r="G20" s="5" t="s">
        <v>15</v>
      </c>
      <c r="H20" s="5" t="s">
        <v>7</v>
      </c>
    </row>
    <row r="21" spans="1:8" ht="20.100000000000001" customHeight="1" x14ac:dyDescent="0.3">
      <c r="A21" s="6">
        <v>16</v>
      </c>
      <c r="B21" s="5" t="s">
        <v>48</v>
      </c>
      <c r="C21" s="5" t="s">
        <v>109</v>
      </c>
      <c r="D21" s="5" t="s">
        <v>170</v>
      </c>
      <c r="E21" s="5" t="s">
        <v>230</v>
      </c>
      <c r="F21" s="5" t="s">
        <v>289</v>
      </c>
      <c r="G21" s="5" t="s">
        <v>15</v>
      </c>
      <c r="H21" s="5" t="s">
        <v>7</v>
      </c>
    </row>
    <row r="22" spans="1:8" ht="20.100000000000001" customHeight="1" x14ac:dyDescent="0.3">
      <c r="A22" s="6">
        <v>17</v>
      </c>
      <c r="B22" s="5" t="s">
        <v>49</v>
      </c>
      <c r="C22" s="5" t="s">
        <v>110</v>
      </c>
      <c r="D22" s="5" t="s">
        <v>171</v>
      </c>
      <c r="E22" s="5" t="s">
        <v>231</v>
      </c>
      <c r="F22" s="5" t="s">
        <v>290</v>
      </c>
      <c r="G22" s="5" t="s">
        <v>15</v>
      </c>
      <c r="H22" s="5" t="s">
        <v>7</v>
      </c>
    </row>
    <row r="23" spans="1:8" ht="20.100000000000001" customHeight="1" x14ac:dyDescent="0.3">
      <c r="A23" s="6">
        <v>18</v>
      </c>
      <c r="B23" s="5" t="s">
        <v>50</v>
      </c>
      <c r="C23" s="5" t="s">
        <v>111</v>
      </c>
      <c r="D23" s="5" t="s">
        <v>172</v>
      </c>
      <c r="E23" s="5" t="s">
        <v>232</v>
      </c>
      <c r="F23" s="5" t="s">
        <v>291</v>
      </c>
      <c r="G23" s="5" t="s">
        <v>10</v>
      </c>
      <c r="H23" s="5" t="s">
        <v>7</v>
      </c>
    </row>
    <row r="24" spans="1:8" ht="20.100000000000001" customHeight="1" x14ac:dyDescent="0.3">
      <c r="A24" s="6">
        <v>19</v>
      </c>
      <c r="B24" s="5" t="s">
        <v>51</v>
      </c>
      <c r="C24" s="5" t="s">
        <v>112</v>
      </c>
      <c r="D24" s="5" t="s">
        <v>173</v>
      </c>
      <c r="E24" s="5" t="s">
        <v>233</v>
      </c>
      <c r="F24" s="5" t="s">
        <v>288</v>
      </c>
      <c r="G24" s="5" t="s">
        <v>11</v>
      </c>
      <c r="H24" s="5" t="s">
        <v>7</v>
      </c>
    </row>
    <row r="25" spans="1:8" ht="20.100000000000001" customHeight="1" x14ac:dyDescent="0.3">
      <c r="A25" s="6">
        <v>20</v>
      </c>
      <c r="B25" s="5" t="s">
        <v>52</v>
      </c>
      <c r="C25" s="5" t="s">
        <v>113</v>
      </c>
      <c r="D25" s="5" t="s">
        <v>174</v>
      </c>
      <c r="E25" s="5" t="s">
        <v>234</v>
      </c>
      <c r="F25" s="5" t="s">
        <v>292</v>
      </c>
      <c r="G25" s="5" t="s">
        <v>15</v>
      </c>
      <c r="H25" s="5" t="s">
        <v>7</v>
      </c>
    </row>
    <row r="26" spans="1:8" ht="20.100000000000001" customHeight="1" x14ac:dyDescent="0.3">
      <c r="A26" s="6">
        <v>21</v>
      </c>
      <c r="B26" s="5" t="s">
        <v>53</v>
      </c>
      <c r="C26" s="5" t="s">
        <v>114</v>
      </c>
      <c r="D26" s="5" t="s">
        <v>175</v>
      </c>
      <c r="E26" s="5" t="s">
        <v>235</v>
      </c>
      <c r="F26" s="5" t="s">
        <v>293</v>
      </c>
      <c r="G26" s="5" t="s">
        <v>15</v>
      </c>
      <c r="H26" s="5" t="s">
        <v>7</v>
      </c>
    </row>
    <row r="27" spans="1:8" ht="20.100000000000001" customHeight="1" x14ac:dyDescent="0.3">
      <c r="A27" s="6">
        <v>22</v>
      </c>
      <c r="B27" s="5" t="s">
        <v>54</v>
      </c>
      <c r="C27" s="5" t="s">
        <v>115</v>
      </c>
      <c r="D27" s="5" t="s">
        <v>176</v>
      </c>
      <c r="E27" s="5" t="s">
        <v>236</v>
      </c>
      <c r="F27" s="5" t="s">
        <v>294</v>
      </c>
      <c r="G27" s="5" t="s">
        <v>15</v>
      </c>
      <c r="H27" s="5" t="s">
        <v>7</v>
      </c>
    </row>
    <row r="28" spans="1:8" ht="20.100000000000001" customHeight="1" x14ac:dyDescent="0.3">
      <c r="A28" s="6">
        <v>23</v>
      </c>
      <c r="B28" s="5" t="s">
        <v>55</v>
      </c>
      <c r="C28" s="5" t="s">
        <v>116</v>
      </c>
      <c r="D28" s="5" t="s">
        <v>177</v>
      </c>
      <c r="E28" s="5" t="s">
        <v>237</v>
      </c>
      <c r="F28" s="5" t="s">
        <v>295</v>
      </c>
      <c r="G28" s="5" t="s">
        <v>15</v>
      </c>
      <c r="H28" s="5" t="s">
        <v>7</v>
      </c>
    </row>
    <row r="29" spans="1:8" ht="20.100000000000001" customHeight="1" x14ac:dyDescent="0.3">
      <c r="A29" s="6">
        <v>24</v>
      </c>
      <c r="B29" s="5" t="s">
        <v>56</v>
      </c>
      <c r="C29" s="5" t="s">
        <v>117</v>
      </c>
      <c r="D29" s="5" t="s">
        <v>178</v>
      </c>
      <c r="E29" s="5" t="s">
        <v>238</v>
      </c>
      <c r="F29" s="5" t="s">
        <v>296</v>
      </c>
      <c r="G29" s="5" t="s">
        <v>15</v>
      </c>
      <c r="H29" s="5" t="s">
        <v>7</v>
      </c>
    </row>
    <row r="30" spans="1:8" ht="20.100000000000001" customHeight="1" x14ac:dyDescent="0.3">
      <c r="A30" s="6">
        <v>25</v>
      </c>
      <c r="B30" s="5" t="s">
        <v>57</v>
      </c>
      <c r="C30" s="5" t="s">
        <v>118</v>
      </c>
      <c r="D30" s="5" t="s">
        <v>179</v>
      </c>
      <c r="E30" s="5" t="s">
        <v>239</v>
      </c>
      <c r="F30" s="5" t="s">
        <v>297</v>
      </c>
      <c r="G30" s="5" t="s">
        <v>15</v>
      </c>
      <c r="H30" s="5" t="s">
        <v>7</v>
      </c>
    </row>
    <row r="31" spans="1:8" ht="20.100000000000001" customHeight="1" x14ac:dyDescent="0.3">
      <c r="A31" s="6">
        <v>26</v>
      </c>
      <c r="B31" s="5" t="s">
        <v>58</v>
      </c>
      <c r="C31" s="5" t="s">
        <v>119</v>
      </c>
      <c r="D31" s="5" t="s">
        <v>180</v>
      </c>
      <c r="E31" s="5" t="s">
        <v>240</v>
      </c>
      <c r="F31" s="5" t="s">
        <v>298</v>
      </c>
      <c r="G31" s="5" t="s">
        <v>12</v>
      </c>
      <c r="H31" s="5" t="s">
        <v>7</v>
      </c>
    </row>
    <row r="32" spans="1:8" ht="20.100000000000001" customHeight="1" x14ac:dyDescent="0.3">
      <c r="A32" s="6">
        <v>27</v>
      </c>
      <c r="B32" s="5" t="s">
        <v>59</v>
      </c>
      <c r="C32" s="5" t="s">
        <v>120</v>
      </c>
      <c r="D32" s="5" t="s">
        <v>181</v>
      </c>
      <c r="E32" s="5" t="s">
        <v>241</v>
      </c>
      <c r="F32" s="5" t="s">
        <v>299</v>
      </c>
      <c r="G32" s="5" t="s">
        <v>13</v>
      </c>
      <c r="H32" s="5" t="s">
        <v>7</v>
      </c>
    </row>
    <row r="33" spans="1:8" ht="20.100000000000001" customHeight="1" x14ac:dyDescent="0.3">
      <c r="A33" s="6">
        <v>28</v>
      </c>
      <c r="B33" s="5" t="s">
        <v>60</v>
      </c>
      <c r="C33" s="5" t="s">
        <v>121</v>
      </c>
      <c r="D33" s="5" t="s">
        <v>182</v>
      </c>
      <c r="E33" s="5" t="s">
        <v>242</v>
      </c>
      <c r="F33" s="5" t="s">
        <v>300</v>
      </c>
      <c r="G33" s="5" t="s">
        <v>15</v>
      </c>
      <c r="H33" s="5" t="s">
        <v>7</v>
      </c>
    </row>
    <row r="34" spans="1:8" ht="20.100000000000001" customHeight="1" x14ac:dyDescent="0.3">
      <c r="A34" s="6">
        <v>29</v>
      </c>
      <c r="B34" s="5" t="s">
        <v>61</v>
      </c>
      <c r="C34" s="5" t="s">
        <v>122</v>
      </c>
      <c r="D34" s="5" t="s">
        <v>183</v>
      </c>
      <c r="E34" s="5" t="s">
        <v>243</v>
      </c>
      <c r="F34" s="5" t="s">
        <v>301</v>
      </c>
      <c r="G34" s="5" t="s">
        <v>15</v>
      </c>
      <c r="H34" s="5" t="s">
        <v>7</v>
      </c>
    </row>
    <row r="35" spans="1:8" ht="20.100000000000001" customHeight="1" x14ac:dyDescent="0.3">
      <c r="A35" s="6">
        <v>30</v>
      </c>
      <c r="B35" s="5" t="s">
        <v>62</v>
      </c>
      <c r="C35" s="5" t="s">
        <v>123</v>
      </c>
      <c r="D35" s="5" t="s">
        <v>184</v>
      </c>
      <c r="E35" s="5" t="s">
        <v>244</v>
      </c>
      <c r="F35" s="5" t="s">
        <v>302</v>
      </c>
      <c r="G35" s="5" t="s">
        <v>10</v>
      </c>
      <c r="H35" s="5" t="s">
        <v>7</v>
      </c>
    </row>
    <row r="36" spans="1:8" ht="20.100000000000001" customHeight="1" x14ac:dyDescent="0.3">
      <c r="A36" s="6">
        <v>31</v>
      </c>
      <c r="B36" s="5" t="s">
        <v>63</v>
      </c>
      <c r="C36" s="5" t="s">
        <v>124</v>
      </c>
      <c r="D36" s="5" t="s">
        <v>185</v>
      </c>
      <c r="E36" s="5" t="s">
        <v>245</v>
      </c>
      <c r="F36" s="5" t="s">
        <v>303</v>
      </c>
      <c r="G36" s="5" t="s">
        <v>15</v>
      </c>
      <c r="H36" s="5" t="s">
        <v>7</v>
      </c>
    </row>
    <row r="37" spans="1:8" ht="20.100000000000001" customHeight="1" x14ac:dyDescent="0.3">
      <c r="A37" s="6">
        <v>32</v>
      </c>
      <c r="B37" s="5" t="s">
        <v>64</v>
      </c>
      <c r="C37" s="5" t="s">
        <v>125</v>
      </c>
      <c r="D37" s="5" t="s">
        <v>186</v>
      </c>
      <c r="E37" s="5" t="s">
        <v>246</v>
      </c>
      <c r="F37" s="5" t="s">
        <v>304</v>
      </c>
      <c r="G37" s="5" t="s">
        <v>15</v>
      </c>
      <c r="H37" s="5" t="s">
        <v>7</v>
      </c>
    </row>
    <row r="38" spans="1:8" ht="20.100000000000001" customHeight="1" x14ac:dyDescent="0.3">
      <c r="A38" s="6">
        <v>33</v>
      </c>
      <c r="B38" s="5" t="s">
        <v>65</v>
      </c>
      <c r="C38" s="5" t="s">
        <v>126</v>
      </c>
      <c r="D38" s="5" t="s">
        <v>187</v>
      </c>
      <c r="E38" s="5" t="s">
        <v>247</v>
      </c>
      <c r="F38" s="5" t="s">
        <v>305</v>
      </c>
      <c r="G38" s="5" t="s">
        <v>15</v>
      </c>
      <c r="H38" s="5" t="s">
        <v>7</v>
      </c>
    </row>
    <row r="39" spans="1:8" ht="20.100000000000001" customHeight="1" x14ac:dyDescent="0.3">
      <c r="A39" s="6">
        <v>34</v>
      </c>
      <c r="B39" s="5" t="s">
        <v>66</v>
      </c>
      <c r="C39" s="5" t="s">
        <v>127</v>
      </c>
      <c r="D39" s="5" t="s">
        <v>188</v>
      </c>
      <c r="E39" s="5" t="s">
        <v>248</v>
      </c>
      <c r="F39" s="5" t="s">
        <v>291</v>
      </c>
      <c r="G39" s="5" t="s">
        <v>15</v>
      </c>
      <c r="H39" s="5" t="s">
        <v>7</v>
      </c>
    </row>
    <row r="40" spans="1:8" ht="20.100000000000001" customHeight="1" x14ac:dyDescent="0.3">
      <c r="A40" s="6">
        <v>35</v>
      </c>
      <c r="B40" s="5" t="s">
        <v>67</v>
      </c>
      <c r="C40" s="5" t="s">
        <v>128</v>
      </c>
      <c r="D40" s="5" t="s">
        <v>189</v>
      </c>
      <c r="E40" s="5" t="s">
        <v>249</v>
      </c>
      <c r="F40" s="5" t="s">
        <v>26</v>
      </c>
      <c r="G40" s="5" t="s">
        <v>15</v>
      </c>
      <c r="H40" s="5" t="s">
        <v>7</v>
      </c>
    </row>
    <row r="41" spans="1:8" ht="20.100000000000001" customHeight="1" x14ac:dyDescent="0.3">
      <c r="A41" s="6">
        <v>36</v>
      </c>
      <c r="B41" s="5" t="s">
        <v>68</v>
      </c>
      <c r="C41" s="5" t="s">
        <v>129</v>
      </c>
      <c r="D41" s="5" t="s">
        <v>190</v>
      </c>
      <c r="E41" s="5" t="s">
        <v>250</v>
      </c>
      <c r="F41" s="5" t="s">
        <v>306</v>
      </c>
      <c r="G41" s="5" t="s">
        <v>15</v>
      </c>
      <c r="H41" s="5" t="s">
        <v>7</v>
      </c>
    </row>
    <row r="42" spans="1:8" ht="20.100000000000001" customHeight="1" x14ac:dyDescent="0.3">
      <c r="A42" s="6">
        <v>37</v>
      </c>
      <c r="B42" s="5" t="s">
        <v>69</v>
      </c>
      <c r="C42" s="5" t="s">
        <v>130</v>
      </c>
      <c r="D42" s="5" t="s">
        <v>191</v>
      </c>
      <c r="E42" s="5" t="s">
        <v>251</v>
      </c>
      <c r="F42" s="5" t="s">
        <v>307</v>
      </c>
      <c r="G42" s="5" t="s">
        <v>15</v>
      </c>
      <c r="H42" s="5" t="s">
        <v>7</v>
      </c>
    </row>
    <row r="43" spans="1:8" ht="20.100000000000001" customHeight="1" x14ac:dyDescent="0.3">
      <c r="A43" s="6">
        <v>38</v>
      </c>
      <c r="B43" s="5" t="s">
        <v>70</v>
      </c>
      <c r="C43" s="5" t="s">
        <v>131</v>
      </c>
      <c r="D43" s="5" t="s">
        <v>192</v>
      </c>
      <c r="E43" s="5" t="s">
        <v>252</v>
      </c>
      <c r="F43" s="5" t="s">
        <v>308</v>
      </c>
      <c r="G43" s="5" t="s">
        <v>15</v>
      </c>
      <c r="H43" s="5" t="s">
        <v>7</v>
      </c>
    </row>
    <row r="44" spans="1:8" ht="20.100000000000001" customHeight="1" x14ac:dyDescent="0.3">
      <c r="A44" s="6">
        <v>39</v>
      </c>
      <c r="B44" s="5" t="s">
        <v>71</v>
      </c>
      <c r="C44" s="5" t="s">
        <v>132</v>
      </c>
      <c r="D44" s="5" t="s">
        <v>193</v>
      </c>
      <c r="E44" s="5" t="s">
        <v>253</v>
      </c>
      <c r="F44" s="5" t="s">
        <v>309</v>
      </c>
      <c r="G44" s="5" t="s">
        <v>15</v>
      </c>
      <c r="H44" s="5" t="s">
        <v>7</v>
      </c>
    </row>
    <row r="45" spans="1:8" ht="20.100000000000001" customHeight="1" x14ac:dyDescent="0.3">
      <c r="A45" s="6">
        <v>40</v>
      </c>
      <c r="B45" s="5" t="s">
        <v>72</v>
      </c>
      <c r="C45" s="5" t="s">
        <v>133</v>
      </c>
      <c r="D45" s="5" t="s">
        <v>194</v>
      </c>
      <c r="E45" s="5" t="s">
        <v>254</v>
      </c>
      <c r="F45" s="5" t="s">
        <v>309</v>
      </c>
      <c r="G45" s="5" t="s">
        <v>15</v>
      </c>
      <c r="H45" s="5" t="s">
        <v>7</v>
      </c>
    </row>
    <row r="46" spans="1:8" ht="19.5" customHeight="1" x14ac:dyDescent="0.3">
      <c r="A46" s="6">
        <v>41</v>
      </c>
      <c r="B46" s="5" t="s">
        <v>73</v>
      </c>
      <c r="C46" s="5" t="s">
        <v>134</v>
      </c>
      <c r="D46" s="5" t="s">
        <v>195</v>
      </c>
      <c r="E46" s="5" t="s">
        <v>255</v>
      </c>
      <c r="F46" s="5" t="s">
        <v>310</v>
      </c>
      <c r="G46" s="5" t="s">
        <v>15</v>
      </c>
      <c r="H46" s="5" t="s">
        <v>7</v>
      </c>
    </row>
    <row r="47" spans="1:8" ht="19.5" customHeight="1" x14ac:dyDescent="0.3">
      <c r="A47" s="6">
        <v>42</v>
      </c>
      <c r="B47" s="5" t="s">
        <v>74</v>
      </c>
      <c r="C47" s="5" t="s">
        <v>135</v>
      </c>
      <c r="D47" s="5" t="s">
        <v>196</v>
      </c>
      <c r="E47" s="5" t="s">
        <v>256</v>
      </c>
      <c r="F47" s="5" t="s">
        <v>311</v>
      </c>
      <c r="G47" s="5" t="s">
        <v>15</v>
      </c>
      <c r="H47" s="5" t="s">
        <v>7</v>
      </c>
    </row>
    <row r="48" spans="1:8" ht="19.5" customHeight="1" x14ac:dyDescent="0.3">
      <c r="A48" s="6">
        <v>43</v>
      </c>
      <c r="B48" s="5" t="s">
        <v>75</v>
      </c>
      <c r="C48" s="5" t="s">
        <v>136</v>
      </c>
      <c r="D48" s="5" t="s">
        <v>197</v>
      </c>
      <c r="E48" s="5" t="s">
        <v>257</v>
      </c>
      <c r="F48" s="5" t="s">
        <v>312</v>
      </c>
      <c r="G48" s="5" t="s">
        <v>15</v>
      </c>
      <c r="H48" s="5" t="s">
        <v>7</v>
      </c>
    </row>
    <row r="49" spans="1:8" ht="19.5" customHeight="1" x14ac:dyDescent="0.3">
      <c r="A49" s="6">
        <v>44</v>
      </c>
      <c r="B49" s="5" t="s">
        <v>76</v>
      </c>
      <c r="C49" s="5" t="s">
        <v>137</v>
      </c>
      <c r="D49" s="5" t="s">
        <v>198</v>
      </c>
      <c r="E49" s="5" t="s">
        <v>258</v>
      </c>
      <c r="F49" s="5" t="s">
        <v>296</v>
      </c>
      <c r="G49" s="5" t="s">
        <v>13</v>
      </c>
      <c r="H49" s="5" t="s">
        <v>7</v>
      </c>
    </row>
    <row r="50" spans="1:8" ht="19.5" customHeight="1" x14ac:dyDescent="0.3">
      <c r="A50" s="6">
        <v>45</v>
      </c>
      <c r="B50" s="5" t="s">
        <v>77</v>
      </c>
      <c r="C50" s="5" t="s">
        <v>138</v>
      </c>
      <c r="D50" s="5" t="s">
        <v>199</v>
      </c>
      <c r="E50" s="5" t="s">
        <v>259</v>
      </c>
      <c r="F50" s="5" t="s">
        <v>313</v>
      </c>
      <c r="G50" s="5" t="s">
        <v>329</v>
      </c>
      <c r="H50" s="5" t="s">
        <v>8</v>
      </c>
    </row>
    <row r="51" spans="1:8" ht="19.5" customHeight="1" x14ac:dyDescent="0.3">
      <c r="A51" s="6">
        <v>46</v>
      </c>
      <c r="B51" s="5" t="s">
        <v>78</v>
      </c>
      <c r="C51" s="5" t="s">
        <v>139</v>
      </c>
      <c r="D51" s="5" t="s">
        <v>200</v>
      </c>
      <c r="E51" s="5" t="s">
        <v>260</v>
      </c>
      <c r="F51" s="5" t="s">
        <v>314</v>
      </c>
      <c r="G51" s="5" t="s">
        <v>10</v>
      </c>
      <c r="H51" s="5" t="s">
        <v>8</v>
      </c>
    </row>
    <row r="52" spans="1:8" ht="19.5" customHeight="1" x14ac:dyDescent="0.3">
      <c r="A52" s="6">
        <v>47</v>
      </c>
      <c r="B52" s="5" t="s">
        <v>79</v>
      </c>
      <c r="C52" s="5" t="s">
        <v>140</v>
      </c>
      <c r="D52" s="5" t="s">
        <v>201</v>
      </c>
      <c r="E52" s="5" t="s">
        <v>261</v>
      </c>
      <c r="F52" s="5" t="s">
        <v>315</v>
      </c>
      <c r="G52" s="5" t="s">
        <v>12</v>
      </c>
      <c r="H52" s="5" t="s">
        <v>8</v>
      </c>
    </row>
    <row r="53" spans="1:8" ht="19.5" customHeight="1" x14ac:dyDescent="0.3">
      <c r="A53" s="6">
        <v>48</v>
      </c>
      <c r="B53" s="5" t="s">
        <v>80</v>
      </c>
      <c r="C53" s="5" t="s">
        <v>141</v>
      </c>
      <c r="D53" s="5" t="s">
        <v>202</v>
      </c>
      <c r="E53" s="5" t="s">
        <v>262</v>
      </c>
      <c r="F53" s="5" t="s">
        <v>316</v>
      </c>
      <c r="G53" s="5" t="s">
        <v>15</v>
      </c>
      <c r="H53" s="5" t="s">
        <v>8</v>
      </c>
    </row>
    <row r="54" spans="1:8" ht="19.5" customHeight="1" x14ac:dyDescent="0.3">
      <c r="A54" s="6">
        <v>49</v>
      </c>
      <c r="B54" s="5" t="s">
        <v>81</v>
      </c>
      <c r="C54" s="5" t="s">
        <v>142</v>
      </c>
      <c r="D54" s="5" t="s">
        <v>203</v>
      </c>
      <c r="E54" s="5" t="s">
        <v>263</v>
      </c>
      <c r="F54" s="5" t="s">
        <v>29</v>
      </c>
      <c r="G54" s="5" t="s">
        <v>15</v>
      </c>
      <c r="H54" s="5" t="s">
        <v>8</v>
      </c>
    </row>
    <row r="55" spans="1:8" ht="19.5" customHeight="1" x14ac:dyDescent="0.3">
      <c r="A55" s="6">
        <v>50</v>
      </c>
      <c r="B55" s="5" t="s">
        <v>82</v>
      </c>
      <c r="C55" s="5" t="s">
        <v>143</v>
      </c>
      <c r="D55" s="5" t="s">
        <v>204</v>
      </c>
      <c r="E55" s="5" t="s">
        <v>264</v>
      </c>
      <c r="F55" s="5" t="s">
        <v>28</v>
      </c>
      <c r="G55" s="5" t="s">
        <v>15</v>
      </c>
      <c r="H55" s="5" t="s">
        <v>8</v>
      </c>
    </row>
    <row r="56" spans="1:8" ht="19.5" customHeight="1" x14ac:dyDescent="0.3">
      <c r="A56" s="6">
        <v>51</v>
      </c>
      <c r="B56" s="5" t="s">
        <v>83</v>
      </c>
      <c r="C56" s="5" t="s">
        <v>144</v>
      </c>
      <c r="D56" s="5" t="s">
        <v>205</v>
      </c>
      <c r="E56" s="5" t="s">
        <v>265</v>
      </c>
      <c r="F56" s="5" t="s">
        <v>317</v>
      </c>
      <c r="G56" s="5" t="s">
        <v>15</v>
      </c>
      <c r="H56" s="5" t="s">
        <v>8</v>
      </c>
    </row>
    <row r="57" spans="1:8" ht="19.5" customHeight="1" x14ac:dyDescent="0.3">
      <c r="A57" s="6">
        <v>52</v>
      </c>
      <c r="B57" s="5" t="s">
        <v>84</v>
      </c>
      <c r="C57" s="5" t="s">
        <v>145</v>
      </c>
      <c r="D57" s="5" t="s">
        <v>206</v>
      </c>
      <c r="E57" s="5" t="s">
        <v>266</v>
      </c>
      <c r="F57" s="5" t="s">
        <v>318</v>
      </c>
      <c r="G57" s="5" t="s">
        <v>10</v>
      </c>
      <c r="H57" s="5" t="s">
        <v>8</v>
      </c>
    </row>
    <row r="58" spans="1:8" ht="19.5" customHeight="1" x14ac:dyDescent="0.3">
      <c r="A58" s="6">
        <v>53</v>
      </c>
      <c r="B58" s="5" t="s">
        <v>85</v>
      </c>
      <c r="C58" s="5" t="s">
        <v>146</v>
      </c>
      <c r="D58" s="5" t="s">
        <v>207</v>
      </c>
      <c r="E58" s="5" t="s">
        <v>267</v>
      </c>
      <c r="F58" s="5" t="s">
        <v>319</v>
      </c>
      <c r="G58" s="5" t="s">
        <v>15</v>
      </c>
      <c r="H58" s="5" t="s">
        <v>8</v>
      </c>
    </row>
    <row r="59" spans="1:8" ht="19.5" customHeight="1" x14ac:dyDescent="0.3">
      <c r="A59" s="6">
        <v>54</v>
      </c>
      <c r="B59" s="5" t="s">
        <v>86</v>
      </c>
      <c r="C59" s="5" t="s">
        <v>147</v>
      </c>
      <c r="D59" s="5" t="s">
        <v>208</v>
      </c>
      <c r="E59" s="5" t="s">
        <v>268</v>
      </c>
      <c r="F59" s="5" t="s">
        <v>320</v>
      </c>
      <c r="G59" s="5" t="s">
        <v>10</v>
      </c>
      <c r="H59" s="5" t="s">
        <v>14</v>
      </c>
    </row>
    <row r="60" spans="1:8" ht="19.5" customHeight="1" x14ac:dyDescent="0.3">
      <c r="A60" s="6">
        <v>55</v>
      </c>
      <c r="B60" s="5" t="s">
        <v>87</v>
      </c>
      <c r="C60" s="5" t="s">
        <v>148</v>
      </c>
      <c r="D60" s="5" t="s">
        <v>209</v>
      </c>
      <c r="E60" s="5" t="s">
        <v>269</v>
      </c>
      <c r="F60" s="5" t="s">
        <v>321</v>
      </c>
      <c r="G60" s="5" t="s">
        <v>13</v>
      </c>
      <c r="H60" s="5" t="s">
        <v>14</v>
      </c>
    </row>
    <row r="61" spans="1:8" x14ac:dyDescent="0.3">
      <c r="A61" s="6">
        <v>56</v>
      </c>
      <c r="B61" s="5" t="s">
        <v>88</v>
      </c>
      <c r="C61" s="5" t="s">
        <v>149</v>
      </c>
      <c r="D61" s="5" t="s">
        <v>210</v>
      </c>
      <c r="E61" s="5" t="s">
        <v>270</v>
      </c>
      <c r="F61" s="5" t="s">
        <v>322</v>
      </c>
      <c r="G61" s="5" t="s">
        <v>15</v>
      </c>
      <c r="H61" s="5" t="s">
        <v>14</v>
      </c>
    </row>
    <row r="62" spans="1:8" x14ac:dyDescent="0.3">
      <c r="A62" s="6">
        <v>57</v>
      </c>
      <c r="B62" s="5" t="s">
        <v>89</v>
      </c>
      <c r="C62" s="5" t="s">
        <v>150</v>
      </c>
      <c r="D62" s="5" t="s">
        <v>211</v>
      </c>
      <c r="E62" s="5" t="s">
        <v>271</v>
      </c>
      <c r="F62" s="5" t="s">
        <v>323</v>
      </c>
      <c r="G62" s="5" t="s">
        <v>32</v>
      </c>
      <c r="H62" s="5" t="s">
        <v>14</v>
      </c>
    </row>
    <row r="63" spans="1:8" x14ac:dyDescent="0.3">
      <c r="A63" s="6">
        <v>58</v>
      </c>
      <c r="B63" s="5" t="s">
        <v>90</v>
      </c>
      <c r="C63" s="5" t="s">
        <v>151</v>
      </c>
      <c r="D63" s="5" t="s">
        <v>212</v>
      </c>
      <c r="E63" s="5" t="s">
        <v>272</v>
      </c>
      <c r="F63" s="5" t="s">
        <v>324</v>
      </c>
      <c r="G63" s="5" t="s">
        <v>12</v>
      </c>
      <c r="H63" s="5" t="s">
        <v>14</v>
      </c>
    </row>
    <row r="64" spans="1:8" x14ac:dyDescent="0.3">
      <c r="A64" s="6">
        <v>59</v>
      </c>
      <c r="B64" s="5" t="s">
        <v>91</v>
      </c>
      <c r="C64" s="5" t="s">
        <v>152</v>
      </c>
      <c r="D64" s="5" t="s">
        <v>213</v>
      </c>
      <c r="E64" s="5" t="s">
        <v>273</v>
      </c>
      <c r="F64" s="5" t="s">
        <v>325</v>
      </c>
      <c r="G64" s="5" t="s">
        <v>10</v>
      </c>
      <c r="H64" s="5" t="s">
        <v>14</v>
      </c>
    </row>
    <row r="65" spans="1:8" x14ac:dyDescent="0.3">
      <c r="A65" s="6">
        <v>60</v>
      </c>
      <c r="B65" s="5" t="s">
        <v>92</v>
      </c>
      <c r="C65" s="5" t="s">
        <v>153</v>
      </c>
      <c r="D65" s="5" t="s">
        <v>214</v>
      </c>
      <c r="E65" s="5" t="s">
        <v>274</v>
      </c>
      <c r="F65" s="5" t="s">
        <v>326</v>
      </c>
      <c r="G65" s="5" t="s">
        <v>15</v>
      </c>
      <c r="H65" s="5" t="s">
        <v>14</v>
      </c>
    </row>
    <row r="66" spans="1:8" x14ac:dyDescent="0.3">
      <c r="A66" s="6">
        <v>61</v>
      </c>
      <c r="B66" s="5" t="s">
        <v>93</v>
      </c>
      <c r="C66" s="5" t="s">
        <v>154</v>
      </c>
      <c r="D66" s="5" t="s">
        <v>215</v>
      </c>
      <c r="E66" s="5" t="s">
        <v>275</v>
      </c>
      <c r="F66" s="5" t="s">
        <v>327</v>
      </c>
      <c r="G66" s="5" t="s">
        <v>15</v>
      </c>
      <c r="H66" s="5" t="s">
        <v>14</v>
      </c>
    </row>
  </sheetData>
  <sortState ref="A1:H60">
    <sortCondition ref="B1"/>
  </sortState>
  <mergeCells count="2">
    <mergeCell ref="A1:H1"/>
    <mergeCell ref="G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USER</cp:lastModifiedBy>
  <cp:lastPrinted>2022-05-10T02:06:34Z</cp:lastPrinted>
  <dcterms:created xsi:type="dcterms:W3CDTF">2021-02-23T07:49:22Z</dcterms:created>
  <dcterms:modified xsi:type="dcterms:W3CDTF">2022-08-25T04:40:07Z</dcterms:modified>
</cp:coreProperties>
</file>